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
    </mc:Choice>
  </mc:AlternateContent>
  <xr:revisionPtr revIDLastSave="0" documentId="13_ncr:1_{D07CC2F0-ECC0-4F96-8A88-82D7CC03DF69}"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<sst xmlns="http://schemas.openxmlformats.org/spreadsheetml/2006/main" count="842" uniqueCount="466">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</sst>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112</v>
      </c>
      <c r="B10" s="94"/>
      <c r="C10" s="86" t="str">
        <f>VLOOKUP(A10,'Vacantes TRE - Bloque 3'!A:F,2,0)</f>
        <v>G. Economía y Política del Transporte</v>
      </c>
      <c r="D10" s="86"/>
      <c r="E10" s="86"/>
      <c r="F10" s="86"/>
      <c r="G10" s="86" t="str">
        <f>VLOOKUP(A10,'Vacantes TRE - Bloque 3'!1:1048576,3,0)</f>
        <v>Experto/a 3</v>
      </c>
      <c r="H10" s="86"/>
      <c r="I10" s="87" t="str">
        <f>VLOOKUP(A10,'Vacantes TRE - Bloque 3'!1:1048576,4,0)</f>
        <v>Experto/a en consultoría económico-financiera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OCkaTvJZ8MQ8rO0Q32JFoO1yXF0sF/Oznb8ANYB839E5iF3CBBpNaaJQTZhQVEaTfGTnvmX8zqhmgL5oapS5jw==" saltValue="NrhxX5Iipzhv3IrAJL6Y/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2023-11-24T09:37:54Z</dcterms:modified>
</cp:coreProperties>
</file>